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ндоба\Desktop\ПИЩЕБЛОК\меню садик и школа на сайт\Меню на сайт\МАРТ\с 25 -30  марта 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<sst xmlns="http://schemas.openxmlformats.org/spreadsheetml/2006/main" count="35" uniqueCount="35">
  <si>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</si>
  <si>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</si>
  <si>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</si>
  <si>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</si>
  <si>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</si>
  <si>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</si>
  <si>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</si>
  <si>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</si>
  <si>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</si>
  <si>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</si>
  <si>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</si>
  <si>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</si>
  <si>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</si>
  <si>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</si>
  <si>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</si>
  <si>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</si>
  <si>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</si>
  <si>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</si>
  <si>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</si>
  <si>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</si>
  <si>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</si>
  <si>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</si>
  <si>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</si>
  <si>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</si>
  <si>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</si>
  <si>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</si>
  <si>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</si>
  <si>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"Верхнеяндобинская НШ-ДС"</t>
  </si>
  <si>
    <t>Компот из изюма</t>
  </si>
  <si>
    <t>Салат из свежих помидоров</t>
  </si>
  <si>
    <t>Плов из курицы</t>
  </si>
  <si>
    <t>Суп крестьянский с крупой с курицей</t>
  </si>
  <si>
    <t>Хлеб ржаной</t>
  </si>
  <si>
    <t>Итого</t>
  </si>
  <si>
    <t>четверг 28.03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</si>
</sst>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1A1A1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1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1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5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/>
      <c r="I1" t="s">
        <v>1</v>
      </c>
      <c r="J1" s="28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32"/>
      <c r="F11" s="33"/>
      <c r="G11" s="32"/>
      <c r="H11" s="32"/>
      <c r="I11" s="32"/>
      <c r="J11" s="34"/>
    </row>
    <row r="12" spans="1:10" ht="15.75" customHeight="1" x14ac:dyDescent="0.25">
      <c r="A12" s="6" t="s">
        <v>14</v>
      </c>
      <c r="B12" s="9" t="s">
        <v>15</v>
      </c>
      <c r="C12" s="45">
        <v>23</v>
      </c>
      <c r="D12" s="46" t="s">
        <v>29</v>
      </c>
      <c r="E12" s="45">
        <v>100</v>
      </c>
      <c r="F12" s="51">
        <v>12.8</v>
      </c>
      <c r="G12" s="45">
        <v>77.7</v>
      </c>
      <c r="H12" s="45">
        <v>1.1000000000000001</v>
      </c>
      <c r="I12" s="45">
        <v>6.11</v>
      </c>
      <c r="J12" s="45">
        <v>4.5599999999999996</v>
      </c>
    </row>
    <row r="13" spans="1:10" ht="15.75" thickBot="1" x14ac:dyDescent="0.3">
      <c r="A13" s="6"/>
      <c r="B13" s="1" t="s">
        <v>16</v>
      </c>
      <c r="C13" s="45">
        <v>98</v>
      </c>
      <c r="D13" s="46" t="s">
        <v>31</v>
      </c>
      <c r="E13" s="47">
        <v>200</v>
      </c>
      <c r="F13" s="51">
        <v>8.9</v>
      </c>
      <c r="G13" s="45">
        <v>118</v>
      </c>
      <c r="H13" s="45">
        <v>5.98</v>
      </c>
      <c r="I13" s="45">
        <v>8.1300000000000008</v>
      </c>
      <c r="J13" s="45">
        <v>24.36</v>
      </c>
    </row>
    <row r="14" spans="1:10" ht="15.75" thickBot="1" x14ac:dyDescent="0.3">
      <c r="A14" s="6"/>
      <c r="B14" s="1" t="s">
        <v>17</v>
      </c>
      <c r="C14" s="45">
        <v>291</v>
      </c>
      <c r="D14" s="46" t="s">
        <v>30</v>
      </c>
      <c r="E14" s="48">
        <v>200</v>
      </c>
      <c r="F14" s="52">
        <v>37</v>
      </c>
      <c r="G14" s="45">
        <v>304.57</v>
      </c>
      <c r="H14" s="45">
        <v>16.899999999999999</v>
      </c>
      <c r="I14" s="45">
        <v>10.44</v>
      </c>
      <c r="J14" s="45">
        <v>35.64</v>
      </c>
    </row>
    <row r="15" spans="1:10" ht="15.75" thickBot="1" x14ac:dyDescent="0.3">
      <c r="A15" s="6"/>
      <c r="B15" s="1" t="s">
        <v>18</v>
      </c>
      <c r="C15" s="45"/>
      <c r="D15" s="46"/>
      <c r="E15" s="45"/>
      <c r="F15" s="39"/>
      <c r="G15" s="38"/>
      <c r="H15" s="29"/>
      <c r="I15" s="30"/>
      <c r="J15" s="30"/>
    </row>
    <row r="16" spans="1:10" x14ac:dyDescent="0.25">
      <c r="A16" s="6"/>
      <c r="B16" s="1" t="s">
        <v>19</v>
      </c>
      <c r="C16" s="47">
        <v>348</v>
      </c>
      <c r="D16" s="46" t="s">
        <v>28</v>
      </c>
      <c r="E16" s="45">
        <v>200</v>
      </c>
      <c r="F16" s="53">
        <v>7</v>
      </c>
      <c r="G16" s="45">
        <v>122.2</v>
      </c>
      <c r="H16" s="45">
        <v>0.34</v>
      </c>
      <c r="I16" s="45">
        <v>7.0000000000000007E-2</v>
      </c>
      <c r="J16" s="45">
        <v>29.85</v>
      </c>
    </row>
    <row r="17" spans="1:10" x14ac:dyDescent="0.25">
      <c r="A17" s="6"/>
      <c r="B17" s="1" t="s">
        <v>24</v>
      </c>
      <c r="C17" s="45"/>
      <c r="D17" s="46" t="s">
        <v>32</v>
      </c>
      <c r="E17" s="45">
        <v>60</v>
      </c>
      <c r="F17" s="53">
        <v>3.3</v>
      </c>
      <c r="G17" s="45">
        <v>130.80000000000001</v>
      </c>
      <c r="H17" s="45">
        <v>4.08</v>
      </c>
      <c r="I17" s="45">
        <v>0.72</v>
      </c>
      <c r="J17" s="45">
        <v>26.94</v>
      </c>
    </row>
    <row r="18" spans="1:10" x14ac:dyDescent="0.25">
      <c r="A18" s="6"/>
      <c r="B18" s="1" t="s">
        <v>21</v>
      </c>
      <c r="C18" s="2"/>
      <c r="D18" s="49" t="s">
        <v>33</v>
      </c>
      <c r="E18" s="50">
        <v>760</v>
      </c>
      <c r="F18" s="54">
        <f>SUM(F12:F17)</f>
        <v>69</v>
      </c>
      <c r="G18" s="50">
        <f>SUM(G13:G17)</f>
        <v>675.56999999999994</v>
      </c>
      <c r="H18" s="50">
        <f>SUM(H13:H17)</f>
        <v>27.299999999999997</v>
      </c>
      <c r="I18" s="50">
        <f>SUM(I13:I17)</f>
        <v>19.36</v>
      </c>
      <c r="J18" s="50">
        <f>SUM(J13:J17)</f>
        <v>116.78999999999999</v>
      </c>
    </row>
    <row r="19" spans="1:10" x14ac:dyDescent="0.25">
      <c r="A19" s="6"/>
      <c r="B19" s="24"/>
      <c r="C19" s="24"/>
      <c r="D19" s="35"/>
      <c r="E19" s="40"/>
      <c r="F19" s="41"/>
      <c r="G19" s="42"/>
      <c r="H19" s="36"/>
      <c r="I19" s="36"/>
      <c r="J19" s="37"/>
    </row>
    <row r="20" spans="1:10" ht="15.75" thickBot="1" x14ac:dyDescent="0.3">
      <c r="A20" s="7"/>
      <c r="B20" s="8"/>
      <c r="C20" s="8"/>
      <c r="D20" s="27"/>
      <c r="E20" s="43"/>
      <c r="F20" s="44"/>
      <c r="G20" s="43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Яндоба</cp:lastModifiedBy>
  <cp:lastPrinted>2021-05-18T10:32:40Z</cp:lastPrinted>
  <dcterms:created xsi:type="dcterms:W3CDTF">2015-06-05T18:19:34Z</dcterms:created>
  <dcterms:modified xsi:type="dcterms:W3CDTF">2024-03-18T06:09:45Z</dcterms:modified>
</cp:coreProperties>
</file>